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-460" windowWidth="28800" windowHeight="1800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56" i="1" l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</calcChain>
</file>

<file path=xl/sharedStrings.xml><?xml version="1.0" encoding="utf-8"?>
<sst xmlns="http://schemas.openxmlformats.org/spreadsheetml/2006/main" count="6" uniqueCount="6">
  <si>
    <t>CONTROLLO ROUTINE</t>
  </si>
  <si>
    <t>mese</t>
  </si>
  <si>
    <t>obiettivo</t>
  </si>
  <si>
    <t>risultato</t>
  </si>
  <si>
    <t>ROUTINE</t>
  </si>
  <si>
    <t>VALUTAZIONE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</si>
</sst>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mmmm"/>
    <numFmt numFmtId="165" formatCode="d"/>
    <numFmt numFmtId="167" formatCode="_-* #,##0_-;\-* #,##0_-;_-* &quot;-&quot;??_-;_-@_-"/>
  </numFmts>
  <fonts count="4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9"/>
      <name val="Geneva"/>
      <family val="2"/>
    </font>
    <font>
      <sz val="11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2" borderId="0" xfId="0" applyNumberFormat="1" applyFill="1" applyAlignment="1">
      <alignment horizontal="center"/>
    </xf>
    <xf numFmtId="43" fontId="0" fillId="2" borderId="2" xfId="1" applyFont="1" applyFill="1" applyBorder="1" applyAlignment="1"/>
    <xf numFmtId="43" fontId="0" fillId="2" borderId="3" xfId="1" applyFont="1" applyFill="1" applyBorder="1" applyAlignment="1"/>
    <xf numFmtId="43" fontId="0" fillId="2" borderId="4" xfId="1" applyFont="1" applyFill="1" applyBorder="1" applyAlignment="1"/>
    <xf numFmtId="0" fontId="0" fillId="2" borderId="1" xfId="0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167" fontId="2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</cellXfs>
  <cellStyles count="2">
    <cellStyle name="Normale" xfId="0" builtinId="0"/>
    <cellStyle name="Virgola" xfId="1" builtinId="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tabSelected="1" workbookViewId="0">
      <selection activeCell="AB17" sqref="AB17"/>
    </sheetView>
  </sheetViews>
  <sheetFormatPr baseColWidth="10" defaultRowHeight="16" x14ac:dyDescent="0"/>
  <cols>
    <col min="1" max="1" width="4.5" customWidth="1"/>
    <col min="2" max="2" width="26" customWidth="1"/>
    <col min="3" max="3" width="8.75" customWidth="1"/>
    <col min="4" max="4" width="2.625" customWidth="1"/>
    <col min="5" max="5" width="6.25" customWidth="1"/>
    <col min="6" max="6" width="2.875" customWidth="1"/>
    <col min="7" max="7" width="1.625" customWidth="1"/>
    <col min="8" max="8" width="2.875" customWidth="1"/>
    <col min="9" max="9" width="1.625" customWidth="1"/>
    <col min="10" max="10" width="2.875" customWidth="1"/>
    <col min="11" max="11" width="1.625" customWidth="1"/>
    <col min="12" max="12" width="2.875" customWidth="1"/>
    <col min="13" max="26" width="3.625" customWidth="1"/>
    <col min="27" max="27" width="2.375" customWidth="1"/>
    <col min="28" max="28" width="3.625" customWidth="1"/>
    <col min="29" max="29" width="2.375" customWidth="1"/>
    <col min="30" max="30" width="3.625" customWidth="1"/>
    <col min="31" max="31" width="2.375" customWidth="1"/>
    <col min="32" max="32" width="3.625" customWidth="1"/>
    <col min="33" max="33" width="2.375" customWidth="1"/>
    <col min="34" max="34" width="3.625" customWidth="1"/>
  </cols>
  <sheetData>
    <row r="1" spans="1:35">
      <c r="B1" t="s">
        <v>0</v>
      </c>
      <c r="C1" s="1" t="s">
        <v>1</v>
      </c>
      <c r="D1" s="2">
        <v>42005</v>
      </c>
      <c r="E1" s="2"/>
      <c r="F1" s="2"/>
      <c r="G1" s="3" t="s">
        <v>2</v>
      </c>
      <c r="H1" s="3"/>
      <c r="I1" s="3"/>
      <c r="J1" s="3"/>
      <c r="K1" s="3"/>
      <c r="L1" s="3"/>
      <c r="M1" s="3"/>
      <c r="N1" s="3" t="s">
        <v>3</v>
      </c>
      <c r="O1" s="3"/>
      <c r="P1" s="3"/>
      <c r="Q1" s="3"/>
      <c r="R1" s="3"/>
      <c r="AI1" s="4"/>
    </row>
    <row r="2" spans="1:35">
      <c r="G2" s="5"/>
      <c r="H2" s="6"/>
      <c r="I2" s="6"/>
      <c r="J2" s="6"/>
      <c r="K2" s="6"/>
      <c r="L2" s="6"/>
      <c r="M2" s="7"/>
      <c r="N2" s="8"/>
      <c r="O2" s="8"/>
      <c r="P2" s="8"/>
      <c r="Q2" s="8"/>
      <c r="R2" s="8"/>
    </row>
    <row r="3" spans="1:35">
      <c r="B3" s="1" t="s">
        <v>4</v>
      </c>
      <c r="C3" s="1" t="s">
        <v>5</v>
      </c>
      <c r="D3" s="9">
        <f>+D1</f>
        <v>42005</v>
      </c>
      <c r="E3" s="9">
        <f>+D3+1</f>
        <v>42006</v>
      </c>
      <c r="F3" s="9">
        <f t="shared" ref="F3:AH3" si="0">+E3+1</f>
        <v>42007</v>
      </c>
      <c r="G3" s="9">
        <f t="shared" si="0"/>
        <v>42008</v>
      </c>
      <c r="H3" s="9">
        <f t="shared" si="0"/>
        <v>42009</v>
      </c>
      <c r="I3" s="9">
        <f t="shared" si="0"/>
        <v>42010</v>
      </c>
      <c r="J3" s="9">
        <f t="shared" si="0"/>
        <v>42011</v>
      </c>
      <c r="K3" s="9">
        <f t="shared" si="0"/>
        <v>42012</v>
      </c>
      <c r="L3" s="9">
        <f t="shared" si="0"/>
        <v>42013</v>
      </c>
      <c r="M3" s="9">
        <f t="shared" si="0"/>
        <v>42014</v>
      </c>
      <c r="N3" s="9">
        <f t="shared" si="0"/>
        <v>42015</v>
      </c>
      <c r="O3" s="9">
        <f t="shared" si="0"/>
        <v>42016</v>
      </c>
      <c r="P3" s="9">
        <f t="shared" si="0"/>
        <v>42017</v>
      </c>
      <c r="Q3" s="9">
        <f t="shared" si="0"/>
        <v>42018</v>
      </c>
      <c r="R3" s="9">
        <f t="shared" si="0"/>
        <v>42019</v>
      </c>
      <c r="S3" s="9">
        <f t="shared" si="0"/>
        <v>42020</v>
      </c>
      <c r="T3" s="9">
        <f t="shared" si="0"/>
        <v>42021</v>
      </c>
      <c r="U3" s="9">
        <f t="shared" si="0"/>
        <v>42022</v>
      </c>
      <c r="V3" s="9">
        <f t="shared" si="0"/>
        <v>42023</v>
      </c>
      <c r="W3" s="9">
        <f t="shared" si="0"/>
        <v>42024</v>
      </c>
      <c r="X3" s="9">
        <f t="shared" si="0"/>
        <v>42025</v>
      </c>
      <c r="Y3" s="9">
        <f t="shared" si="0"/>
        <v>42026</v>
      </c>
      <c r="Z3" s="9">
        <f t="shared" si="0"/>
        <v>42027</v>
      </c>
      <c r="AA3" s="9">
        <f t="shared" si="0"/>
        <v>42028</v>
      </c>
      <c r="AB3" s="9">
        <f t="shared" si="0"/>
        <v>42029</v>
      </c>
      <c r="AC3" s="9">
        <f t="shared" si="0"/>
        <v>42030</v>
      </c>
      <c r="AD3" s="9">
        <f t="shared" si="0"/>
        <v>42031</v>
      </c>
      <c r="AE3" s="9">
        <f t="shared" si="0"/>
        <v>42032</v>
      </c>
      <c r="AF3" s="9">
        <f t="shared" si="0"/>
        <v>42033</v>
      </c>
      <c r="AG3" s="9">
        <f t="shared" si="0"/>
        <v>42034</v>
      </c>
      <c r="AH3" s="9">
        <f t="shared" si="0"/>
        <v>42035</v>
      </c>
    </row>
    <row r="4" spans="1:35">
      <c r="A4" s="1"/>
      <c r="B4" s="10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5">
      <c r="A5" s="1"/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5">
      <c r="A6" s="1">
        <v>1</v>
      </c>
      <c r="B6" s="13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5">
      <c r="A7" s="1">
        <v>2</v>
      </c>
      <c r="B7" s="13"/>
      <c r="C7" s="10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5">
      <c r="A8" s="1">
        <v>3</v>
      </c>
      <c r="B8" s="13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5">
      <c r="A9" s="1">
        <v>4</v>
      </c>
      <c r="B9" s="13"/>
      <c r="C9" s="10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5">
      <c r="A10" s="1">
        <v>5</v>
      </c>
      <c r="B10" s="13"/>
      <c r="C10" s="10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5">
      <c r="A11" s="1">
        <v>6</v>
      </c>
      <c r="B11" s="14"/>
      <c r="C11" s="10"/>
      <c r="D11" s="11"/>
      <c r="E11" s="1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5">
      <c r="A12" s="1">
        <v>7</v>
      </c>
      <c r="B12" s="14"/>
      <c r="C12" s="10"/>
      <c r="D12" s="11"/>
      <c r="E12" s="1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5">
      <c r="A13" s="1">
        <v>8</v>
      </c>
      <c r="B13" s="14"/>
      <c r="C13" s="10"/>
      <c r="D13" s="11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5">
      <c r="A14" s="1">
        <v>9</v>
      </c>
      <c r="B14" s="14"/>
      <c r="C14" s="10"/>
      <c r="D14" s="11"/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5">
      <c r="A15" s="1">
        <v>10</v>
      </c>
      <c r="B15" s="14"/>
      <c r="C15" s="10"/>
      <c r="D15" s="11"/>
      <c r="E15" s="1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5">
      <c r="A16" s="1">
        <v>11</v>
      </c>
      <c r="B16" s="14"/>
      <c r="C16" s="10"/>
      <c r="D16" s="11"/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>
      <c r="A17" s="1">
        <v>12</v>
      </c>
      <c r="B17" s="10"/>
      <c r="C17" s="10"/>
      <c r="D17" s="11"/>
      <c r="E17" s="1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>
      <c r="A18" s="1">
        <v>13</v>
      </c>
      <c r="B18" s="10"/>
      <c r="C18" s="10"/>
      <c r="D18" s="11"/>
      <c r="E18" s="1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>
      <c r="A19" s="1">
        <v>14</v>
      </c>
      <c r="B19" s="10"/>
      <c r="C19" s="10"/>
      <c r="D19" s="11"/>
      <c r="E19" s="1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>
      <c r="A20" s="1">
        <v>15</v>
      </c>
      <c r="B20" s="10"/>
      <c r="C20" s="10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>
      <c r="A21" s="1">
        <v>16</v>
      </c>
      <c r="B21" s="10"/>
      <c r="C21" s="10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>
      <c r="A22" s="1">
        <v>17</v>
      </c>
      <c r="B22" s="10"/>
      <c r="C22" s="10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>
      <c r="A23" s="1">
        <v>18</v>
      </c>
      <c r="B23" s="10"/>
      <c r="C23" s="10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>
      <c r="A24" s="1">
        <v>19</v>
      </c>
      <c r="B24" s="10"/>
      <c r="C24" s="10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>
      <c r="A25" s="1">
        <v>20</v>
      </c>
      <c r="B25" s="10"/>
      <c r="C25" s="10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>
      <c r="A26" s="1">
        <v>21</v>
      </c>
      <c r="B26" s="10"/>
      <c r="C26" s="10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>
      <c r="A27" s="1">
        <v>22</v>
      </c>
      <c r="B27" s="10"/>
      <c r="C27" s="10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>
      <c r="A28" s="1">
        <v>23</v>
      </c>
      <c r="B28" s="10"/>
      <c r="C28" s="10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>
      <c r="A29" s="1">
        <v>24</v>
      </c>
      <c r="B29" s="10"/>
      <c r="C29" s="10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>
      <c r="A30" s="1">
        <v>25</v>
      </c>
      <c r="B30" s="10"/>
      <c r="C30" s="10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>
      <c r="A31" s="1">
        <v>26</v>
      </c>
      <c r="B31" s="10"/>
      <c r="C31" s="10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>
      <c r="A32" s="1">
        <v>27</v>
      </c>
      <c r="B32" s="10"/>
      <c r="C32" s="10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>
      <c r="A33" s="1">
        <v>28</v>
      </c>
      <c r="B33" s="10"/>
      <c r="C33" s="1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>
      <c r="A34" s="1">
        <v>29</v>
      </c>
      <c r="B34" s="10"/>
      <c r="C34" s="10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>
      <c r="A35" s="1">
        <v>30</v>
      </c>
      <c r="B35" s="10"/>
      <c r="C35" s="10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>
      <c r="A36" s="1"/>
      <c r="B36" s="10"/>
      <c r="C36" s="10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>
      <c r="A37" s="1"/>
      <c r="B37" s="10"/>
      <c r="C37" s="10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>
      <c r="A38" s="1"/>
      <c r="B38" s="14"/>
      <c r="C38" s="10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>
      <c r="A39" s="1"/>
      <c r="B39" s="14"/>
      <c r="C39" s="10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>
      <c r="A40" s="1"/>
      <c r="B40" s="14"/>
      <c r="C40" s="10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>
      <c r="A41" s="1"/>
      <c r="B41" s="14"/>
      <c r="C41" s="10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>
      <c r="A42" s="1"/>
      <c r="B42" s="14"/>
      <c r="C42" s="10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>
      <c r="A43" s="1"/>
      <c r="B43" s="14"/>
      <c r="C43" s="10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>
      <c r="A44" s="1"/>
      <c r="B44" s="10"/>
      <c r="C44" s="10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>
      <c r="A45" s="1"/>
      <c r="B45" s="10"/>
      <c r="C45" s="10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>
      <c r="A46" s="1"/>
      <c r="B46" s="10"/>
      <c r="C46" s="10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>
      <c r="A47" s="1"/>
      <c r="B47" s="10"/>
      <c r="C47" s="10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>
      <c r="A48" s="1"/>
      <c r="B48" s="10"/>
      <c r="C48" s="10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>
      <c r="A49" s="1"/>
      <c r="B49" s="10"/>
      <c r="C49" s="10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>
      <c r="A50" s="1"/>
      <c r="B50" s="10"/>
      <c r="C50" s="10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>
      <c r="A51" s="1"/>
      <c r="B51" s="10"/>
      <c r="C51" s="10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>
      <c r="A52" s="1"/>
      <c r="B52" s="10"/>
      <c r="C52" s="10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>
      <c r="A53" s="1"/>
      <c r="B53" s="10"/>
      <c r="C53" s="10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>
      <c r="A54" s="1"/>
      <c r="B54" s="10"/>
      <c r="C54" s="10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>
      <c r="A55" s="1"/>
      <c r="B55" s="10"/>
      <c r="C55" s="10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>
      <c r="D56">
        <f t="shared" ref="D56:AH56" si="1">COUNTA(D4:D55)</f>
        <v>0</v>
      </c>
      <c r="E56">
        <f t="shared" si="1"/>
        <v>0</v>
      </c>
      <c r="F56">
        <f t="shared" si="1"/>
        <v>0</v>
      </c>
      <c r="G56">
        <f t="shared" si="1"/>
        <v>0</v>
      </c>
      <c r="H56">
        <f t="shared" si="1"/>
        <v>0</v>
      </c>
      <c r="I56">
        <f t="shared" si="1"/>
        <v>0</v>
      </c>
      <c r="J56">
        <f t="shared" si="1"/>
        <v>0</v>
      </c>
      <c r="K56">
        <f t="shared" si="1"/>
        <v>0</v>
      </c>
      <c r="L56">
        <f t="shared" si="1"/>
        <v>0</v>
      </c>
      <c r="M56">
        <f t="shared" si="1"/>
        <v>0</v>
      </c>
      <c r="N56">
        <f t="shared" si="1"/>
        <v>0</v>
      </c>
      <c r="O56">
        <f t="shared" si="1"/>
        <v>0</v>
      </c>
      <c r="P56">
        <f t="shared" si="1"/>
        <v>0</v>
      </c>
      <c r="Q56">
        <f t="shared" si="1"/>
        <v>0</v>
      </c>
      <c r="R56">
        <f t="shared" si="1"/>
        <v>0</v>
      </c>
      <c r="S56">
        <f t="shared" si="1"/>
        <v>0</v>
      </c>
      <c r="T56">
        <f t="shared" si="1"/>
        <v>0</v>
      </c>
      <c r="U56">
        <f t="shared" si="1"/>
        <v>0</v>
      </c>
      <c r="V56">
        <f t="shared" si="1"/>
        <v>0</v>
      </c>
      <c r="W56">
        <f t="shared" si="1"/>
        <v>0</v>
      </c>
      <c r="X56">
        <f t="shared" si="1"/>
        <v>0</v>
      </c>
      <c r="Y56">
        <f t="shared" si="1"/>
        <v>0</v>
      </c>
      <c r="Z56">
        <f t="shared" si="1"/>
        <v>0</v>
      </c>
      <c r="AA56">
        <f t="shared" si="1"/>
        <v>0</v>
      </c>
      <c r="AB56">
        <f t="shared" si="1"/>
        <v>0</v>
      </c>
      <c r="AC56">
        <f t="shared" si="1"/>
        <v>0</v>
      </c>
      <c r="AD56">
        <f t="shared" si="1"/>
        <v>0</v>
      </c>
      <c r="AE56">
        <f t="shared" si="1"/>
        <v>0</v>
      </c>
      <c r="AF56">
        <f t="shared" si="1"/>
        <v>0</v>
      </c>
      <c r="AG56">
        <f t="shared" si="1"/>
        <v>0</v>
      </c>
      <c r="AH56">
        <f t="shared" si="1"/>
        <v>0</v>
      </c>
    </row>
  </sheetData>
  <mergeCells count="5">
    <mergeCell ref="D1:F1"/>
    <mergeCell ref="G1:M1"/>
    <mergeCell ref="N1:R1"/>
    <mergeCell ref="G2:M2"/>
    <mergeCell ref="N2:R2"/>
  </mergeCells>
  <conditionalFormatting sqref="D3:AH3">
    <cfRule type="cellIs" dxfId="1" priority="1" stopIfTrue="1" operator="equal">
      <formula>$AI$1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Umberto fossali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umberto fossali</dc:creator>
  <cp:lastModifiedBy>umberto fossali</cp:lastModifiedBy>
  <dcterms:created xsi:type="dcterms:W3CDTF">2015-09-29T19:10:44Z</dcterms:created>
  <dcterms:modified xsi:type="dcterms:W3CDTF">2015-09-29T19:11:30Z</dcterms:modified>
</cp:coreProperties>
</file>