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4936" windowWidth="28780" windowHeight="19000" tabRatio="253" activeTab="0"/>
  </bookViews>
  <sheets>
    <sheet name="analisi del valor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<sst xmlns="http://schemas.openxmlformats.org/spreadsheetml/2006/main" count="24" uniqueCount="24">
  <si>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PROCESSO</t>
  </si>
  <si>
    <t>PROGETTAZIONE</t>
  </si>
  <si>
    <t>SCORTE</t>
  </si>
  <si>
    <t>ATTIVITA'</t>
  </si>
  <si>
    <t>NR</t>
  </si>
  <si>
    <t>TEMPO TOTALE</t>
  </si>
  <si>
    <t>TEMPO</t>
  </si>
  <si>
    <t>PERDITE DI TEMPO</t>
  </si>
  <si>
    <t>VA</t>
  </si>
  <si>
    <t>TRASFERIMENTO MATERIALI</t>
  </si>
  <si>
    <t>SPOSTAMENTO PERSONE</t>
  </si>
  <si>
    <t>CONTROLLO MACCHINE</t>
  </si>
  <si>
    <t>RICERCHE</t>
  </si>
  <si>
    <t>TIPO DI INCONVENIENTI</t>
  </si>
  <si>
    <t>AZIONE CORRETTIVA</t>
  </si>
  <si>
    <t>RISPARMIO DI TEMPO</t>
  </si>
  <si>
    <t>RESPONSABILE</t>
  </si>
  <si>
    <t>TEMPODI ATTESA</t>
  </si>
  <si>
    <t>MATERIALI</t>
  </si>
  <si>
    <t>MANODOPERA</t>
  </si>
  <si>
    <t>MACCHINARI</t>
  </si>
  <si>
    <t>METODI</t>
  </si>
  <si>
    <t>FORNITORE</t>
  </si>
  <si>
    <t>CLIENTE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</si>
</sst>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9"/>
      <color indexed="12"/>
      <name val="Verdana"/>
      <family val="0"/>
    </font>
    <font>
      <u val="single"/>
      <sz val="9"/>
      <color indexed="36"/>
      <name val="Verdana"/>
      <family val="0"/>
    </font>
    <font>
      <sz val="1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textRotation="255" wrapText="1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textRotation="255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 textRotation="255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133350</xdr:rowOff>
    </xdr:from>
    <xdr:to>
      <xdr:col>2</xdr:col>
      <xdr:colOff>190500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U29"/>
  <sheetViews>
    <sheetView showGridLines="0" tabSelected="1" zoomScale="90" zoomScaleNormal="9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41" sqref="L41"/>
    </sheetView>
  </sheetViews>
  <sheetFormatPr defaultColWidth="11.00390625" defaultRowHeight="12.75"/>
  <cols>
    <col min="1" max="1" width="3.125" style="0" bestFit="1" customWidth="1"/>
    <col min="2" max="2" width="12.25390625" style="0" customWidth="1"/>
    <col min="3" max="3" width="2.625" style="0" bestFit="1" customWidth="1"/>
    <col min="4" max="4" width="4.25390625" style="0" bestFit="1" customWidth="1"/>
    <col min="5" max="5" width="2.625" style="0" bestFit="1" customWidth="1"/>
    <col min="6" max="6" width="2.625" style="1" bestFit="1" customWidth="1"/>
    <col min="7" max="7" width="10.00390625" style="0" customWidth="1"/>
    <col min="8" max="8" width="12.125" style="0" customWidth="1"/>
    <col min="10" max="10" width="9.625" style="0" customWidth="1"/>
    <col min="11" max="14" width="7.625" style="0" customWidth="1"/>
    <col min="18" max="20" width="4.25390625" style="0" bestFit="1" customWidth="1"/>
    <col min="21" max="21" width="2.625" style="0" bestFit="1" customWidth="1"/>
    <col min="22" max="16384" width="10.75390625" style="22" customWidth="1"/>
  </cols>
  <sheetData>
    <row r="1" ht="12.75"/>
    <row r="2" ht="12.75"/>
    <row r="3" ht="12.75"/>
    <row r="4" ht="12.75"/>
    <row r="5" ht="12.75"/>
    <row r="6" ht="13.5" thickBot="1"/>
    <row r="7" spans="1:21" ht="24" thickBot="1">
      <c r="A7" s="31"/>
      <c r="B7" s="32" t="s">
        <v>0</v>
      </c>
      <c r="C7" s="33" t="s">
        <v>1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5"/>
    </row>
    <row r="8" spans="1:21" ht="12.75">
      <c r="A8" s="4"/>
      <c r="B8" s="5"/>
      <c r="C8" s="5"/>
      <c r="D8" s="5"/>
      <c r="E8" s="5"/>
      <c r="F8" s="5"/>
      <c r="G8" s="21" t="s">
        <v>7</v>
      </c>
      <c r="H8" s="21"/>
      <c r="I8" s="21"/>
      <c r="J8" s="21"/>
      <c r="K8" s="5"/>
      <c r="L8" s="5"/>
      <c r="M8" s="5"/>
      <c r="N8" s="5"/>
      <c r="O8" s="5"/>
      <c r="P8" s="5"/>
      <c r="Q8" s="5"/>
      <c r="R8" s="5"/>
      <c r="S8" s="5"/>
      <c r="T8" s="5"/>
      <c r="U8" s="6"/>
    </row>
    <row r="9" spans="1:21" ht="165" customHeight="1">
      <c r="A9" s="7" t="s">
        <v>4</v>
      </c>
      <c r="B9" s="30" t="s">
        <v>3</v>
      </c>
      <c r="C9" s="30" t="s">
        <v>5</v>
      </c>
      <c r="D9" s="30" t="s">
        <v>17</v>
      </c>
      <c r="E9" s="30" t="s">
        <v>6</v>
      </c>
      <c r="F9" s="3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2</v>
      </c>
      <c r="L9" s="20" t="s">
        <v>18</v>
      </c>
      <c r="M9" s="20" t="s">
        <v>19</v>
      </c>
      <c r="N9" s="20" t="s">
        <v>20</v>
      </c>
      <c r="O9" s="20" t="s">
        <v>21</v>
      </c>
      <c r="P9" s="20" t="s">
        <v>22</v>
      </c>
      <c r="Q9" s="20" t="s">
        <v>23</v>
      </c>
      <c r="R9" s="30" t="s">
        <v>13</v>
      </c>
      <c r="S9" s="30" t="s">
        <v>14</v>
      </c>
      <c r="T9" s="30" t="s">
        <v>15</v>
      </c>
      <c r="U9" s="36" t="s">
        <v>16</v>
      </c>
    </row>
    <row r="10" spans="1:21" ht="12.75">
      <c r="A10" s="9">
        <v>1</v>
      </c>
      <c r="B10" s="24"/>
      <c r="C10" s="3">
        <f>+D10+E10</f>
        <v>0</v>
      </c>
      <c r="D10" s="3"/>
      <c r="E10" s="24"/>
      <c r="F10" s="19"/>
      <c r="G10" s="1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6"/>
    </row>
    <row r="11" spans="1:21" ht="12.75">
      <c r="A11" s="9">
        <v>2</v>
      </c>
      <c r="B11" s="24"/>
      <c r="C11" s="3">
        <f>+E11+D11+C10</f>
        <v>0</v>
      </c>
      <c r="D11" s="3"/>
      <c r="E11" s="24"/>
      <c r="F11" s="19"/>
      <c r="G11" s="1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6"/>
    </row>
    <row r="12" spans="1:21" ht="12.75">
      <c r="A12" s="9">
        <v>3</v>
      </c>
      <c r="B12" s="24"/>
      <c r="C12" s="3">
        <f aca="true" t="shared" si="0" ref="C12:C28">+E12+D12+C11</f>
        <v>0</v>
      </c>
      <c r="D12" s="3"/>
      <c r="E12" s="24"/>
      <c r="F12" s="19"/>
      <c r="G12" s="1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6"/>
    </row>
    <row r="13" spans="1:21" ht="12.75">
      <c r="A13" s="9">
        <v>4</v>
      </c>
      <c r="B13" s="24"/>
      <c r="C13" s="3">
        <f t="shared" si="0"/>
        <v>0</v>
      </c>
      <c r="D13" s="3"/>
      <c r="E13" s="24"/>
      <c r="F13" s="19"/>
      <c r="G13" s="1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6"/>
    </row>
    <row r="14" spans="1:21" ht="12.75">
      <c r="A14" s="9">
        <v>5</v>
      </c>
      <c r="B14" s="24"/>
      <c r="C14" s="3">
        <f t="shared" si="0"/>
        <v>0</v>
      </c>
      <c r="D14" s="3"/>
      <c r="E14" s="24"/>
      <c r="F14" s="19"/>
      <c r="G14" s="1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6"/>
    </row>
    <row r="15" spans="1:21" ht="12.75">
      <c r="A15" s="10">
        <v>6</v>
      </c>
      <c r="B15" s="25"/>
      <c r="C15" s="3">
        <f t="shared" si="0"/>
        <v>0</v>
      </c>
      <c r="D15" s="3"/>
      <c r="E15" s="24"/>
      <c r="F15" s="27"/>
      <c r="G15" s="1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8"/>
    </row>
    <row r="16" spans="1:21" ht="12.75">
      <c r="A16" s="9">
        <v>7</v>
      </c>
      <c r="B16" s="24"/>
      <c r="C16" s="3">
        <f t="shared" si="0"/>
        <v>0</v>
      </c>
      <c r="D16" s="3"/>
      <c r="E16" s="24"/>
      <c r="F16" s="19"/>
      <c r="G16" s="19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9"/>
    </row>
    <row r="17" spans="1:21" ht="12.75">
      <c r="A17" s="9">
        <v>8</v>
      </c>
      <c r="B17" s="24"/>
      <c r="C17" s="3">
        <f t="shared" si="0"/>
        <v>0</v>
      </c>
      <c r="D17" s="3"/>
      <c r="E17" s="24"/>
      <c r="F17" s="19"/>
      <c r="G17" s="19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9"/>
    </row>
    <row r="18" spans="1:21" ht="12.75">
      <c r="A18" s="9">
        <v>9</v>
      </c>
      <c r="B18" s="24"/>
      <c r="C18" s="3">
        <f t="shared" si="0"/>
        <v>0</v>
      </c>
      <c r="D18" s="3"/>
      <c r="E18" s="24"/>
      <c r="F18" s="19"/>
      <c r="G18" s="19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9"/>
    </row>
    <row r="19" spans="1:21" ht="12.75">
      <c r="A19" s="9">
        <v>8</v>
      </c>
      <c r="B19" s="24"/>
      <c r="C19" s="3">
        <f t="shared" si="0"/>
        <v>0</v>
      </c>
      <c r="D19" s="3"/>
      <c r="E19" s="24"/>
      <c r="F19" s="19"/>
      <c r="G19" s="19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9"/>
    </row>
    <row r="20" spans="1:21" ht="12.75">
      <c r="A20" s="9"/>
      <c r="B20" s="24"/>
      <c r="C20" s="3">
        <f t="shared" si="0"/>
        <v>0</v>
      </c>
      <c r="D20" s="3"/>
      <c r="E20" s="24"/>
      <c r="F20" s="19"/>
      <c r="G20" s="19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9"/>
    </row>
    <row r="21" spans="1:21" ht="12.75">
      <c r="A21" s="9"/>
      <c r="B21" s="24"/>
      <c r="C21" s="3">
        <f t="shared" si="0"/>
        <v>0</v>
      </c>
      <c r="D21" s="3"/>
      <c r="E21" s="24"/>
      <c r="F21" s="19"/>
      <c r="G21" s="19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9"/>
    </row>
    <row r="22" spans="1:21" ht="12.75">
      <c r="A22" s="9"/>
      <c r="B22" s="3"/>
      <c r="C22" s="3">
        <f t="shared" si="0"/>
        <v>0</v>
      </c>
      <c r="D22" s="3"/>
      <c r="E22" s="3"/>
      <c r="F22" s="17"/>
      <c r="G22" s="19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8"/>
    </row>
    <row r="23" spans="1:21" ht="12.75">
      <c r="A23" s="9"/>
      <c r="B23" s="3"/>
      <c r="C23" s="3">
        <f t="shared" si="0"/>
        <v>0</v>
      </c>
      <c r="D23" s="3"/>
      <c r="E23" s="3"/>
      <c r="F23" s="17"/>
      <c r="G23" s="19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8"/>
    </row>
    <row r="24" spans="1:21" ht="12.75">
      <c r="A24" s="9"/>
      <c r="B24" s="3"/>
      <c r="C24" s="3">
        <f t="shared" si="0"/>
        <v>0</v>
      </c>
      <c r="D24" s="3"/>
      <c r="E24" s="3"/>
      <c r="F24" s="17"/>
      <c r="G24" s="19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8"/>
    </row>
    <row r="25" spans="1:21" ht="12.75">
      <c r="A25" s="9"/>
      <c r="B25" s="3"/>
      <c r="C25" s="3">
        <f t="shared" si="0"/>
        <v>0</v>
      </c>
      <c r="D25" s="3"/>
      <c r="E25" s="3"/>
      <c r="F25" s="17"/>
      <c r="G25" s="19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8"/>
    </row>
    <row r="26" spans="1:21" ht="12.75">
      <c r="A26" s="9"/>
      <c r="B26" s="3"/>
      <c r="C26" s="3">
        <f t="shared" si="0"/>
        <v>0</v>
      </c>
      <c r="D26" s="3"/>
      <c r="E26" s="3"/>
      <c r="F26" s="17"/>
      <c r="G26" s="19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8"/>
    </row>
    <row r="27" spans="1:21" ht="12.75">
      <c r="A27" s="9"/>
      <c r="B27" s="3"/>
      <c r="C27" s="3">
        <f t="shared" si="0"/>
        <v>0</v>
      </c>
      <c r="D27" s="3"/>
      <c r="E27" s="3"/>
      <c r="F27" s="17"/>
      <c r="G27" s="19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8"/>
    </row>
    <row r="28" spans="1:21" ht="12.75">
      <c r="A28" s="9"/>
      <c r="B28" s="3"/>
      <c r="C28" s="3">
        <f t="shared" si="0"/>
        <v>0</v>
      </c>
      <c r="D28" s="3"/>
      <c r="E28" s="3"/>
      <c r="F28" s="17"/>
      <c r="G28" s="19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8"/>
    </row>
    <row r="29" spans="1:21" ht="13.5" thickBot="1">
      <c r="A29" s="11"/>
      <c r="B29" s="12"/>
      <c r="C29" s="23"/>
      <c r="D29" s="23"/>
      <c r="E29" s="23"/>
      <c r="F29" s="18"/>
      <c r="G29" s="16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2"/>
    </row>
  </sheetData>
  <mergeCells count="2">
    <mergeCell ref="G8:J8"/>
    <mergeCell ref="C7:U7"/>
  </mergeCells>
  <printOptions horizontalCentered="1" verticalCentered="1"/>
  <pageMargins left="0" right="0" top="0" bottom="0" header="0.5118110236220472" footer="0.5118110236220472"/>
  <pageSetup fitToHeight="1" fitToWidth="1" orientation="landscape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59" sqref="D59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umberto fossali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Umberto Fossali</dc:creator>
  <cp:keywords/>
  <dc:description/>
  <cp:lastModifiedBy>Umberto Fossali</cp:lastModifiedBy>
  <cp:lastPrinted>2012-12-06T18:50:42Z</cp:lastPrinted>
  <dcterms:created xsi:type="dcterms:W3CDTF">2012-03-20T08:58:55Z</dcterms:created>
  <cp:category/>
  <cp:version/>
  <cp:contentType/>
  <cp:contentStatus/>
</cp:coreProperties>
</file>